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кан Оксана\питание\Меню exel на сентябрь 2025\"/>
    </mc:Choice>
  </mc:AlternateContent>
  <bookViews>
    <workbookView xWindow="13380" yWindow="1656" windowWidth="13068" windowHeight="13236"/>
  </bookViews>
  <sheets>
    <sheet name="01,09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<sst xmlns="http://schemas.openxmlformats.org/spreadsheetml/2006/main" count="35" uniqueCount="35">
  <si>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</si>
  <si>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</si>
  <si>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</si>
  <si>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</si>
  <si>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</si>
  <si>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</si>
  <si>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</si>
  <si>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</si>
  <si>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</si>
  <si>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</si>
  <si>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</si>
  <si>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</si>
  <si>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</si>
  <si>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</si>
  <si>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</si>
  <si>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</si>
  <si>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</si>
  <si>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</si>
  <si>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</si>
  <si>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</si>
  <si>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</si>
  <si>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</si>
  <si>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</si>
  <si>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</si>
  <si>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</si>
  <si>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</si>
  <si>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</si>
  <si>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</si>
  <si>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</si>
  <si>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</si>
  <si>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Плов(птица),огурец соленый в нарезке</t>
  </si>
  <si>
    <t>Кофейный напиток без молока</t>
  </si>
  <si>
    <t>54-12м/2022г;табл№24/1994г;</t>
  </si>
  <si>
    <t>54-23гн/2022г;</t>
  </si>
  <si>
    <t>26.93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</si>
</sst>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zoomScale="91" zoomScaleNormal="9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9" t="s">
        <v>27</v>
      </c>
      <c r="C4" s="5" t="s">
        <v>32</v>
      </c>
      <c r="D4" s="31" t="s">
        <v>30</v>
      </c>
      <c r="E4" s="14">
        <v>280</v>
      </c>
      <c r="F4" s="23">
        <v>90.24</v>
      </c>
      <c r="G4" s="23">
        <v>396.27</v>
      </c>
      <c r="H4" s="23" t="s">
        <v>34</v>
      </c>
      <c r="I4" s="23">
        <v>18.829999999999998</v>
      </c>
      <c r="J4" s="39">
        <v>29.77</v>
      </c>
    </row>
    <row r="5" spans="1:10" x14ac:dyDescent="0.3">
      <c r="A5" s="6"/>
      <c r="B5" s="9" t="s">
        <v>28</v>
      </c>
      <c r="C5" s="2" t="s">
        <v>33</v>
      </c>
      <c r="D5" s="32" t="s">
        <v>31</v>
      </c>
      <c r="E5" s="16">
        <v>200</v>
      </c>
      <c r="F5" s="24">
        <v>2.75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3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0.1</v>
      </c>
      <c r="J6" s="37">
        <v>10.8</v>
      </c>
    </row>
    <row r="7" spans="1:10" x14ac:dyDescent="0.3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" thickBot="1" x14ac:dyDescent="0.35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" thickBot="1" x14ac:dyDescent="0.35">
      <c r="A9" s="7"/>
      <c r="B9" s="1"/>
      <c r="C9" s="2"/>
      <c r="D9" s="32"/>
      <c r="E9" s="36">
        <f t="shared" ref="E9:J9" si="0">SUM(E4:E8)</f>
        <v>500</v>
      </c>
      <c r="F9" s="25">
        <f t="shared" si="0"/>
        <v>95</v>
      </c>
      <c r="G9" s="25">
        <f>SUM(G4:G8)</f>
        <v>473.96999999999997</v>
      </c>
      <c r="H9" s="25">
        <f t="shared" si="0"/>
        <v>1.9</v>
      </c>
      <c r="I9" s="25">
        <f t="shared" si="0"/>
        <v>18.93</v>
      </c>
      <c r="J9" s="38">
        <f t="shared" si="0"/>
        <v>47.069999999999993</v>
      </c>
    </row>
    <row r="10" spans="1:10" x14ac:dyDescent="0.3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3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843237</cp:lastModifiedBy>
  <cp:lastPrinted>2021-05-18T10:32:40Z</cp:lastPrinted>
  <dcterms:created xsi:type="dcterms:W3CDTF">2015-06-05T18:19:34Z</dcterms:created>
  <dcterms:modified xsi:type="dcterms:W3CDTF">2026-09-11T09:07:58Z</dcterms:modified>
</cp:coreProperties>
</file>